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rna\Downloads\"/>
    </mc:Choice>
  </mc:AlternateContent>
  <xr:revisionPtr revIDLastSave="0" documentId="8_{0B3CDB6D-4E5F-4F19-9964-BC6A7E0B26B7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<sst xmlns="http://schemas.openxmlformats.org/spreadsheetml/2006/main" count="145" uniqueCount="97">
  <si>
    <t>44218</t>
  </si>
  <si>
    <t>TÍTULO</t>
  </si>
  <si>
    <t>NOMBRE CORTO</t>
  </si>
  <si>
    <t>DESCRIPCIÓN</t>
  </si>
  <si>
    <t>Indicadores de resultados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</si>
  <si>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</si>
  <si>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</si>
  <si>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</si>
  <si>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</si>
  <si>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</si>
  <si>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</si>
  <si>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</si>
  <si>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</si>
  <si>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</si>
  <si>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</si>
  <si>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</si>
  <si>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</si>
  <si>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</si>
  <si>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</si>
  <si>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</si>
  <si>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</si>
  <si>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</si>
  <si>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</si>
  <si>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</si>
  <si>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</si>
  <si>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</si>
  <si>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</si>
  <si>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</si>
  <si>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</si>
  <si>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</si>
  <si>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</si>
  <si>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</si>
  <si>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</si>
  <si>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</si>
  <si>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</si>
  <si>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</si>
  <si>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</si>
  <si>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</si>
  <si>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</si>
  <si>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</si>
  <si>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</si>
  <si>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</si>
  <si>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</si>
  <si>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</si>
  <si>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</si>
  <si>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</si>
  <si>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</si>
  <si>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</si>
  <si>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</si>
  <si>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</si>
  <si>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</si>
  <si>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</si>
  <si>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</si>
  <si>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</si>
  <si>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Porcentaje de retención escolar</t>
  </si>
  <si>
    <t>Porcenteje de satisfacción de los beneficiarios con servicios de extensión y vinculación otorgados</t>
  </si>
  <si>
    <t>Porcentaje de proyectos de investigación científica, tecnológica y educativo realizados</t>
  </si>
  <si>
    <t>Porcentaje de instrumentos de planeación estratégica evaluados</t>
  </si>
  <si>
    <t>Porcentaje de necesidades de la comunidad educativa atendidas satisfactoriamente</t>
  </si>
  <si>
    <t>Entudiantes de la Universidad Politécnica de Huejutla, con proyectos de mejora en la movilidad estudiantil beneficiados</t>
  </si>
  <si>
    <t>Porcentaje de estudiantes beneficiados con el centro certificador stem tipo A</t>
  </si>
  <si>
    <t>Estudiantado de nivel superior de educación en instituciones públicas formado</t>
  </si>
  <si>
    <t>Servicios de extensión y vinculación de educación superior otorgados</t>
  </si>
  <si>
    <t>Investigación cientifica, tecnologica y educativa realizada</t>
  </si>
  <si>
    <t>Instrumentos de planeación estrategica evaluados</t>
  </si>
  <si>
    <t>Programas de gestión administrativa de las instituciones de educación superior ejecutado</t>
  </si>
  <si>
    <t>Porcentaje de estudiantes capacitados</t>
  </si>
  <si>
    <t>Estudiantes de de la universidad politecnica de huejutla, que son beneficiados con mejora en la movilidad beneficiados.</t>
  </si>
  <si>
    <t>Educación</t>
  </si>
  <si>
    <t>Eficacia</t>
  </si>
  <si>
    <t>Calidad</t>
  </si>
  <si>
    <t>Mide el número de estudiantes que concluyen en cada periodo escolar en la universidad politécnica de huejutla con la finalidad de mejorar la eficiencia terminal y disminuir el abandono escolar en la institución.</t>
  </si>
  <si>
    <t>Mide el numero de beneficiarios satisfechos con los servicios de extensión y vinculación tales como: estudiantes en educucación continua, estudiantes con orientació profesiografica, con la finalidad de fortalecer el desarrollo del sector productivo y social de la población que solicita un servicio.</t>
  </si>
  <si>
    <t>Mide el numero de proyectos de  de investigación cientifica, tecnologica y educativa em proceso y concluidos con el fin de fomentar una cultura de investigación y desarrollo y la generación de productos que puedean ser patentados en las instituciones publicas de educación superior sectorizadas a la secretaria de educación publica.</t>
  </si>
  <si>
    <t>Mide las areas de oportunidad atendidas como parte de las evaluacione realizadas a los instrumentos de planeación estrategica por parte de la universidad politecnica de huejutla con la finalidad de disminuir areas de oportunidad detectadas, mejorando la calidad de la planeación institucional.</t>
  </si>
  <si>
    <t xml:space="preserve">Mide las necesidades de la comunidad educativa atendidas satisfactoriamente en el marco del programa de gestión administrativa (Mantenimiento, equipamiento e infraestructura)de la universidad politecnica de huejutla en los resultados de la encuesta de clima laboral con la finalidad de brindar un servicio de calidad </t>
  </si>
  <si>
    <t xml:space="preserve">Mide el porcentaje  estudiantes capacitados con los centros de certificación de enseñanza y competencias STEM Tipo A 		</t>
  </si>
  <si>
    <t>Estudiante</t>
  </si>
  <si>
    <t>Beneficiario</t>
  </si>
  <si>
    <t>Proyecto</t>
  </si>
  <si>
    <t>Areas de oportunidad</t>
  </si>
  <si>
    <t>Necesidad</t>
  </si>
  <si>
    <t>Trimestral</t>
  </si>
  <si>
    <t>Estadistica básica de la dirección general de universidades tecnológicas y politécnicas generado por el departamento de servicios escolares y ubicado en la subdirección de planeación y evaluación de la universidad politécnica de huejutla.</t>
  </si>
  <si>
    <t>Informe trimestral de resultados de los las encuestas de satisfacción generado y ubicado en el departamento de vinculación y extensión de la universidad politecnica de huejutla.</t>
  </si>
  <si>
    <t>Listado trimestral de proyectos de invetigación cientifica tecnologica y educativa ubicado y generado por el responsable de investigación e innovación, pertenecinte a la secretaria academica de la universidad politecnica de huejutla.</t>
  </si>
  <si>
    <t>Informe trimetral de evaluación de los instrumentos de evaluación estrategica generado y ubicado en la dirección  de planeación de la universidad politecnica de huejutla.</t>
  </si>
  <si>
    <t>Informe de resultados de las encuestas de satisfacción generado y ubicado en la secretaria academica y secretaria administrativa de la universidad politecnica de huejutla.</t>
  </si>
  <si>
    <t>Reporte de estudiantes beneficiados</t>
  </si>
  <si>
    <t>Subdirección Planeación (UPH)</t>
  </si>
  <si>
    <t>PRE= (NEC/MIA)*100   NEC=  número de estudiantes que concluyeron el periodo reportado (matricula inicial atendida-bajas temporales y definitivas)</t>
  </si>
  <si>
    <t>MIA=matrícula inicial atendida</t>
  </si>
  <si>
    <t>PBSEYVO= (NBSSEYVO/NBASEYV)*100 NBSSEYVO=número de beneficiarios satisfechos con servicios de extensión y vinculación otorgado</t>
  </si>
  <si>
    <t>NBASEYV=número de beneficiarios atendidos con servicios de extensión y vinculación")</t>
  </si>
  <si>
    <t>PPICTER=(PICTER/PICTEP)*100  PICTER=proyectos de investigación científica, tecnológica y educativa realizados  PICTEP=proyectos de investigación científica, tecnológica y educativa programados</t>
  </si>
  <si>
    <t>PIPEE= (NAOA/NAODEIP)*100  NAOA=número de áreas de oportunidad atendidas</t>
  </si>
  <si>
    <t>NAODEIP=número de áreas de oportunidad detectadas en la evaluación de los instrumentos de planeación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</si>
</sst>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4" borderId="1" xfId="0" applyFont="1" applyFill="1" applyBorder="1" applyAlignment="1">
      <alignment horizontal="left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2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4"/>
  <sheetViews>
    <sheetView topLeftCell="O12" zoomScale="89" zoomScaleNormal="89" workbookViewId="0">
      <selection activeCell="O15" sqref="A15:XFD1048576"/>
    </sheetView>
  </sheetViews>
  <sheetFormatPr baseColWidth="10" defaultColWidth="9.109375" defaultRowHeight="14.4" x14ac:dyDescent="0.3"/>
  <cols>
    <col min="1" max="1" width="10.44140625" customWidth="1"/>
    <col min="2" max="2" width="46.44140625" customWidth="1"/>
    <col min="3" max="3" width="47.6640625" customWidth="1"/>
    <col min="4" max="4" width="56" bestFit="1" customWidth="1"/>
    <col min="5" max="5" width="60.88671875" customWidth="1"/>
    <col min="6" max="6" width="39" customWidth="1"/>
    <col min="7" max="7" width="20" bestFit="1" customWidth="1"/>
    <col min="8" max="8" width="53" customWidth="1"/>
    <col min="9" max="9" width="46.6640625" customWidth="1"/>
    <col min="10" max="10" width="16.33203125" bestFit="1" customWidth="1"/>
    <col min="11" max="11" width="20.88671875" bestFit="1" customWidth="1"/>
    <col min="12" max="12" width="10" bestFit="1" customWidth="1"/>
    <col min="13" max="13" width="17.5546875" bestFit="1" customWidth="1"/>
    <col min="14" max="14" width="34.6640625" bestFit="1" customWidth="1"/>
    <col min="15" max="15" width="15.44140625" bestFit="1" customWidth="1"/>
    <col min="16" max="16" width="27.5546875" bestFit="1" customWidth="1"/>
    <col min="17" max="17" width="43.33203125" customWidth="1"/>
    <col min="18" max="18" width="73.109375" bestFit="1" customWidth="1"/>
    <col min="19" max="19" width="20" bestFit="1" customWidth="1"/>
    <col min="20" max="20" width="8" bestFit="1" customWidth="1"/>
  </cols>
  <sheetData>
    <row r="1" spans="1:20" hidden="1" x14ac:dyDescent="0.3">
      <c r="A1" t="s">
        <v>0</v>
      </c>
    </row>
    <row r="2" spans="1:20" x14ac:dyDescent="0.3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  <c r="J2" s="12"/>
      <c r="K2" s="13"/>
      <c r="L2" s="13"/>
      <c r="M2" s="12"/>
      <c r="N2" s="13"/>
      <c r="O2" s="13"/>
      <c r="P2" s="12"/>
      <c r="Q2" s="13"/>
      <c r="R2" s="13"/>
      <c r="S2" s="12"/>
      <c r="T2" s="13"/>
    </row>
    <row r="3" spans="1:20" x14ac:dyDescent="0.3">
      <c r="A3" s="14" t="s">
        <v>4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</row>
    <row r="4" spans="1:20" hidden="1" x14ac:dyDescent="0.3">
      <c r="A4" t="s">
        <v>5</v>
      </c>
      <c r="B4" t="s">
        <v>6</v>
      </c>
      <c r="C4" t="s">
        <v>6</v>
      </c>
      <c r="D4" t="s">
        <v>7</v>
      </c>
      <c r="E4" t="s">
        <v>5</v>
      </c>
      <c r="F4" t="s">
        <v>5</v>
      </c>
      <c r="G4" t="s">
        <v>5</v>
      </c>
      <c r="H4" t="s">
        <v>7</v>
      </c>
      <c r="I4" t="s">
        <v>7</v>
      </c>
      <c r="J4" t="s">
        <v>5</v>
      </c>
      <c r="K4" t="s">
        <v>5</v>
      </c>
      <c r="L4" t="s">
        <v>5</v>
      </c>
      <c r="M4" t="s">
        <v>7</v>
      </c>
      <c r="N4" t="s">
        <v>7</v>
      </c>
      <c r="O4" t="s">
        <v>7</v>
      </c>
      <c r="P4" t="s">
        <v>8</v>
      </c>
      <c r="Q4" t="s">
        <v>7</v>
      </c>
      <c r="R4" t="s">
        <v>7</v>
      </c>
      <c r="S4" t="s">
        <v>9</v>
      </c>
      <c r="T4" t="s">
        <v>10</v>
      </c>
    </row>
    <row r="5" spans="1:20" hidden="1" x14ac:dyDescent="0.3">
      <c r="A5" t="s">
        <v>11</v>
      </c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</row>
    <row r="6" spans="1:20" x14ac:dyDescent="0.3">
      <c r="A6" s="12" t="s">
        <v>31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spans="1:20" x14ac:dyDescent="0.3">
      <c r="A7" s="7" t="s">
        <v>32</v>
      </c>
      <c r="B7" s="7" t="s">
        <v>33</v>
      </c>
      <c r="C7" s="7" t="s">
        <v>34</v>
      </c>
      <c r="D7" s="7" t="s">
        <v>35</v>
      </c>
      <c r="E7" s="7" t="s">
        <v>36</v>
      </c>
      <c r="F7" s="7" t="s">
        <v>37</v>
      </c>
      <c r="G7" s="7" t="s">
        <v>38</v>
      </c>
      <c r="H7" s="7" t="s">
        <v>39</v>
      </c>
      <c r="I7" s="11" t="s">
        <v>40</v>
      </c>
      <c r="J7" s="7" t="s">
        <v>41</v>
      </c>
      <c r="K7" s="7" t="s">
        <v>42</v>
      </c>
      <c r="L7" s="7" t="s">
        <v>43</v>
      </c>
      <c r="M7" s="7" t="s">
        <v>44</v>
      </c>
      <c r="N7" s="7" t="s">
        <v>45</v>
      </c>
      <c r="O7" s="7" t="s">
        <v>46</v>
      </c>
      <c r="P7" s="7" t="s">
        <v>47</v>
      </c>
      <c r="Q7" s="7" t="s">
        <v>48</v>
      </c>
      <c r="R7" s="7" t="s">
        <v>49</v>
      </c>
      <c r="S7" s="7" t="s">
        <v>50</v>
      </c>
      <c r="T7" s="7" t="s">
        <v>51</v>
      </c>
    </row>
    <row r="8" spans="1:20" s="6" customFormat="1" ht="82.8" x14ac:dyDescent="0.3">
      <c r="A8" s="2">
        <v>2024</v>
      </c>
      <c r="B8" s="3">
        <v>45383</v>
      </c>
      <c r="C8" s="3">
        <v>45473</v>
      </c>
      <c r="D8" s="1" t="s">
        <v>68</v>
      </c>
      <c r="E8" s="4" t="s">
        <v>61</v>
      </c>
      <c r="F8" s="4" t="s">
        <v>54</v>
      </c>
      <c r="G8" s="2" t="s">
        <v>69</v>
      </c>
      <c r="H8" s="8" t="s">
        <v>71</v>
      </c>
      <c r="I8" s="1" t="s">
        <v>90</v>
      </c>
      <c r="J8" s="9" t="s">
        <v>77</v>
      </c>
      <c r="K8" s="5" t="s">
        <v>82</v>
      </c>
      <c r="L8" s="2">
        <v>781</v>
      </c>
      <c r="M8" s="2">
        <v>753</v>
      </c>
      <c r="N8" s="2">
        <v>753</v>
      </c>
      <c r="O8" s="2">
        <v>563</v>
      </c>
      <c r="P8" s="2" t="s">
        <v>52</v>
      </c>
      <c r="Q8" s="4" t="s">
        <v>83</v>
      </c>
      <c r="R8" s="4" t="s">
        <v>89</v>
      </c>
      <c r="S8" s="3">
        <v>45483</v>
      </c>
      <c r="T8" s="2"/>
    </row>
    <row r="9" spans="1:20" s="6" customFormat="1" ht="82.8" x14ac:dyDescent="0.3">
      <c r="A9" s="2">
        <v>2024</v>
      </c>
      <c r="B9" s="3">
        <v>45383</v>
      </c>
      <c r="C9" s="3">
        <v>45473</v>
      </c>
      <c r="D9" s="1" t="s">
        <v>68</v>
      </c>
      <c r="E9" s="4" t="s">
        <v>62</v>
      </c>
      <c r="F9" s="4" t="s">
        <v>55</v>
      </c>
      <c r="G9" s="2" t="s">
        <v>70</v>
      </c>
      <c r="H9" s="8" t="s">
        <v>72</v>
      </c>
      <c r="I9" s="1" t="s">
        <v>91</v>
      </c>
      <c r="J9" s="9" t="s">
        <v>78</v>
      </c>
      <c r="K9" s="5" t="s">
        <v>82</v>
      </c>
      <c r="L9" s="2">
        <v>300</v>
      </c>
      <c r="M9" s="2">
        <v>300</v>
      </c>
      <c r="N9" s="2">
        <v>300</v>
      </c>
      <c r="O9" s="2">
        <v>240</v>
      </c>
      <c r="P9" s="2" t="s">
        <v>52</v>
      </c>
      <c r="Q9" s="4" t="s">
        <v>84</v>
      </c>
      <c r="R9" s="4" t="s">
        <v>89</v>
      </c>
      <c r="S9" s="3">
        <v>45483</v>
      </c>
      <c r="T9" s="2"/>
    </row>
    <row r="10" spans="1:20" s="6" customFormat="1" ht="96.6" x14ac:dyDescent="0.3">
      <c r="A10" s="2">
        <v>2024</v>
      </c>
      <c r="B10" s="3">
        <v>45383</v>
      </c>
      <c r="C10" s="3">
        <v>45473</v>
      </c>
      <c r="D10" s="1" t="s">
        <v>68</v>
      </c>
      <c r="E10" s="5" t="s">
        <v>63</v>
      </c>
      <c r="F10" s="4" t="s">
        <v>56</v>
      </c>
      <c r="G10" s="2" t="s">
        <v>69</v>
      </c>
      <c r="H10" s="8" t="s">
        <v>73</v>
      </c>
      <c r="I10" s="1" t="s">
        <v>92</v>
      </c>
      <c r="J10" s="9" t="s">
        <v>79</v>
      </c>
      <c r="K10" s="5" t="s">
        <v>82</v>
      </c>
      <c r="L10" s="2">
        <v>6</v>
      </c>
      <c r="M10" s="2">
        <v>6</v>
      </c>
      <c r="N10" s="2">
        <v>6</v>
      </c>
      <c r="O10" s="2">
        <v>2</v>
      </c>
      <c r="P10" s="2" t="s">
        <v>52</v>
      </c>
      <c r="Q10" s="4" t="s">
        <v>85</v>
      </c>
      <c r="R10" s="4" t="s">
        <v>89</v>
      </c>
      <c r="S10" s="3">
        <v>45483</v>
      </c>
      <c r="T10" s="2"/>
    </row>
    <row r="11" spans="1:20" s="6" customFormat="1" ht="82.8" x14ac:dyDescent="0.3">
      <c r="A11" s="2">
        <v>2024</v>
      </c>
      <c r="B11" s="3">
        <v>45383</v>
      </c>
      <c r="C11" s="3">
        <v>45473</v>
      </c>
      <c r="D11" s="1" t="s">
        <v>68</v>
      </c>
      <c r="E11" s="5" t="s">
        <v>64</v>
      </c>
      <c r="F11" s="4" t="s">
        <v>57</v>
      </c>
      <c r="G11" s="2" t="s">
        <v>69</v>
      </c>
      <c r="H11" s="8" t="s">
        <v>74</v>
      </c>
      <c r="I11" s="1" t="s">
        <v>93</v>
      </c>
      <c r="J11" s="10" t="s">
        <v>80</v>
      </c>
      <c r="K11" s="5" t="s">
        <v>82</v>
      </c>
      <c r="L11" s="2">
        <v>11</v>
      </c>
      <c r="M11" s="2">
        <v>11</v>
      </c>
      <c r="N11" s="2">
        <v>11</v>
      </c>
      <c r="O11" s="2">
        <v>5</v>
      </c>
      <c r="P11" s="2" t="s">
        <v>52</v>
      </c>
      <c r="Q11" s="4" t="s">
        <v>86</v>
      </c>
      <c r="R11" s="4" t="s">
        <v>89</v>
      </c>
      <c r="S11" s="3">
        <v>45483</v>
      </c>
      <c r="T11" s="2"/>
    </row>
    <row r="12" spans="1:20" s="6" customFormat="1" ht="82.8" x14ac:dyDescent="0.3">
      <c r="A12" s="2">
        <v>2024</v>
      </c>
      <c r="B12" s="3">
        <v>45383</v>
      </c>
      <c r="C12" s="3">
        <v>45473</v>
      </c>
      <c r="D12" s="1" t="s">
        <v>68</v>
      </c>
      <c r="E12" s="5" t="s">
        <v>65</v>
      </c>
      <c r="F12" s="4" t="s">
        <v>58</v>
      </c>
      <c r="G12" s="2" t="s">
        <v>70</v>
      </c>
      <c r="H12" s="8" t="s">
        <v>75</v>
      </c>
      <c r="I12" s="1" t="s">
        <v>94</v>
      </c>
      <c r="J12" s="10" t="s">
        <v>81</v>
      </c>
      <c r="K12" s="5" t="s">
        <v>82</v>
      </c>
      <c r="L12" s="2">
        <v>0</v>
      </c>
      <c r="M12" s="2">
        <v>4</v>
      </c>
      <c r="N12" s="2">
        <v>4</v>
      </c>
      <c r="O12" s="2">
        <v>2</v>
      </c>
      <c r="P12" s="2" t="s">
        <v>52</v>
      </c>
      <c r="Q12" s="4" t="s">
        <v>87</v>
      </c>
      <c r="R12" s="4" t="s">
        <v>89</v>
      </c>
      <c r="S12" s="3">
        <v>45483</v>
      </c>
      <c r="T12" s="2"/>
    </row>
    <row r="13" spans="1:20" s="6" customFormat="1" ht="82.8" x14ac:dyDescent="0.3">
      <c r="A13" s="2">
        <v>2024</v>
      </c>
      <c r="B13" s="3">
        <v>45383</v>
      </c>
      <c r="C13" s="3">
        <v>45473</v>
      </c>
      <c r="D13" s="1" t="s">
        <v>68</v>
      </c>
      <c r="E13" s="5" t="s">
        <v>67</v>
      </c>
      <c r="F13" s="4" t="s">
        <v>59</v>
      </c>
      <c r="G13" s="2" t="s">
        <v>69</v>
      </c>
      <c r="H13" s="8" t="s">
        <v>75</v>
      </c>
      <c r="I13" s="1" t="s">
        <v>95</v>
      </c>
      <c r="J13" s="9" t="s">
        <v>77</v>
      </c>
      <c r="K13" s="5" t="s">
        <v>82</v>
      </c>
      <c r="L13" s="2">
        <v>0</v>
      </c>
      <c r="M13" s="2">
        <v>781</v>
      </c>
      <c r="N13" s="2">
        <v>781</v>
      </c>
      <c r="O13" s="2">
        <v>0</v>
      </c>
      <c r="P13" s="2" t="s">
        <v>52</v>
      </c>
      <c r="Q13" s="4" t="s">
        <v>88</v>
      </c>
      <c r="R13" s="4" t="s">
        <v>89</v>
      </c>
      <c r="S13" s="3">
        <v>45483</v>
      </c>
      <c r="T13" s="2"/>
    </row>
    <row r="14" spans="1:20" s="6" customFormat="1" ht="41.4" x14ac:dyDescent="0.3">
      <c r="A14" s="2">
        <v>2024</v>
      </c>
      <c r="B14" s="3">
        <v>45383</v>
      </c>
      <c r="C14" s="3">
        <v>45473</v>
      </c>
      <c r="D14" s="1" t="s">
        <v>68</v>
      </c>
      <c r="E14" s="5" t="s">
        <v>66</v>
      </c>
      <c r="F14" s="4" t="s">
        <v>60</v>
      </c>
      <c r="G14" s="2" t="s">
        <v>69</v>
      </c>
      <c r="H14" s="8" t="s">
        <v>76</v>
      </c>
      <c r="I14" s="1" t="s">
        <v>96</v>
      </c>
      <c r="J14" s="9" t="s">
        <v>77</v>
      </c>
      <c r="K14" s="5" t="s">
        <v>82</v>
      </c>
      <c r="L14" s="2">
        <v>0</v>
      </c>
      <c r="M14" s="2">
        <v>700</v>
      </c>
      <c r="N14" s="2">
        <v>700</v>
      </c>
      <c r="O14" s="2">
        <v>0</v>
      </c>
      <c r="P14" s="2" t="s">
        <v>52</v>
      </c>
      <c r="Q14" s="4" t="s">
        <v>88</v>
      </c>
      <c r="R14" s="4" t="s">
        <v>89</v>
      </c>
      <c r="S14" s="3">
        <v>45483</v>
      </c>
      <c r="T14" s="2"/>
    </row>
  </sheetData>
  <mergeCells count="9">
    <mergeCell ref="A6:T6"/>
    <mergeCell ref="A2:C2"/>
    <mergeCell ref="D2:F2"/>
    <mergeCell ref="G2:I2"/>
    <mergeCell ref="A3:T3"/>
    <mergeCell ref="J2:L2"/>
    <mergeCell ref="M2:O2"/>
    <mergeCell ref="P2:R2"/>
    <mergeCell ref="S2:T2"/>
  </mergeCells>
  <dataValidations count="1">
    <dataValidation type="list" allowBlank="1" showErrorMessage="1" sqref="P8:P14" xr:uid="{00000000-0002-0000-0000-000000000000}">
      <formula1>Hidden_115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tabSelected="1" workbookViewId="0">
      <selection activeCell="L7" sqref="L7"/>
    </sheetView>
  </sheetViews>
  <sheetFormatPr baseColWidth="10" defaultColWidth="9.109375" defaultRowHeight="14.4" x14ac:dyDescent="0.3"/>
  <sheetData>
    <row r="1" spans="1:1" x14ac:dyDescent="0.3">
      <c r="A1" t="s">
        <v>52</v>
      </c>
    </row>
    <row r="2" spans="1:1" x14ac:dyDescent="0.3">
      <c r="A2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frankhernadezsoto2003@outlook.com</cp:lastModifiedBy>
  <dcterms:created xsi:type="dcterms:W3CDTF">2024-03-22T15:55:00Z</dcterms:created>
  <dcterms:modified xsi:type="dcterms:W3CDTF">2024-07-10T15:45:48Z</dcterms:modified>
</cp:coreProperties>
</file>